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D15" i="1"/>
  <c r="D16" l="1"/>
  <c r="F25"/>
  <c r="E25"/>
  <c r="G25" l="1"/>
  <c r="H25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<sst xmlns="http://schemas.openxmlformats.org/spreadsheetml/2006/main" count="43" uniqueCount="42">
  <si>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</si>
  <si>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</si>
  <si>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</si>
  <si>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</si>
  <si>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</si>
  <si>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</si>
  <si>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</si>
  <si>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</si>
  <si>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</si>
  <si>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</si>
  <si>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</si>
  <si>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</si>
  <si>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</si>
  <si>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</si>
  <si>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</si>
  <si>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</si>
  <si>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</si>
  <si>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</si>
  <si>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</si>
  <si>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</si>
  <si>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</si>
  <si>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</si>
  <si>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</si>
  <si>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</si>
  <si>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</si>
  <si>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</si>
  <si>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</si>
  <si>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</si>
  <si>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</si>
  <si>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</si>
  <si>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</si>
  <si>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</si>
  <si>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</si>
  <si>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</si>
  <si>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</si>
  <si>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</si>
  <si>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>2023 год</t>
  </si>
  <si>
    <t xml:space="preserve">на 2022 год и плановый период 2023 и 2024 годов" </t>
  </si>
  <si>
    <t>Источники внутреннего финансирования дефицита бюджета Калиновского сельского поселения Азовского района на 2022 год и плановый период 2023 и 2024 годов</t>
  </si>
  <si>
    <t>2024 год</t>
  </si>
  <si>
    <t>Тегляй Н.П.</t>
  </si>
  <si>
    <t>от 27.07.2022г.  № 26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</si>
</sst>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B1" zoomScale="80" zoomScaleNormal="80" workbookViewId="0">
      <selection activeCell="D17" sqref="D17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35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31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32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8" ht="12.75"/>
    <row r="9" spans="1:8" ht="38.85" customHeight="1">
      <c r="A9" s="23" t="s">
        <v>38</v>
      </c>
      <c r="B9" s="23"/>
      <c r="C9" s="23"/>
      <c r="D9" s="23"/>
      <c r="E9" s="23"/>
      <c r="F9" s="23"/>
      <c r="G9" s="23"/>
      <c r="H9" s="23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4" t="s">
        <v>2</v>
      </c>
      <c r="B12" s="25" t="s">
        <v>3</v>
      </c>
      <c r="C12" s="27" t="s">
        <v>4</v>
      </c>
      <c r="D12" s="27" t="s">
        <v>34</v>
      </c>
      <c r="E12" s="27" t="s">
        <v>36</v>
      </c>
      <c r="F12" s="27" t="s">
        <v>39</v>
      </c>
      <c r="G12" s="28" t="s">
        <v>5</v>
      </c>
      <c r="H12" s="28" t="s">
        <v>5</v>
      </c>
    </row>
    <row r="13" spans="1:8" ht="19.5" customHeight="1">
      <c r="A13" s="24"/>
      <c r="B13" s="26"/>
      <c r="C13" s="27"/>
      <c r="D13" s="27"/>
      <c r="E13" s="27"/>
      <c r="F13" s="27"/>
      <c r="G13" s="28"/>
      <c r="H13" s="28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f>D25</f>
        <v>1723.5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f>D25</f>
        <v>1723.5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13130.3</v>
      </c>
      <c r="E17" s="12">
        <v>12013.5</v>
      </c>
      <c r="F17" s="12">
        <v>11985.4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v>13130.3</v>
      </c>
      <c r="E18" s="12">
        <v>12013.5</v>
      </c>
      <c r="F18" s="12">
        <v>11985.4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v>13130.3</v>
      </c>
      <c r="E19" s="12">
        <v>12013.5</v>
      </c>
      <c r="F19" s="12">
        <v>11985.4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v>13130.3</v>
      </c>
      <c r="E20" s="12">
        <v>12013.5</v>
      </c>
      <c r="F20" s="12">
        <v>11985.4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14853.8</v>
      </c>
      <c r="E21" s="12">
        <v>12013.5</v>
      </c>
      <c r="F21" s="12">
        <v>11985.4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v>14853.8</v>
      </c>
      <c r="E22" s="12">
        <v>12013.5</v>
      </c>
      <c r="F22" s="12">
        <v>11985.4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v>14853.8</v>
      </c>
      <c r="E23" s="12">
        <v>12013.5</v>
      </c>
      <c r="F23" s="12">
        <v>11985.4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v>14853.8</v>
      </c>
      <c r="E24" s="12">
        <v>12013.5</v>
      </c>
      <c r="F24" s="12">
        <v>11985.4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29</v>
      </c>
      <c r="D25" s="20">
        <v>1723.5</v>
      </c>
      <c r="E25" s="20">
        <f>E17-E21</f>
        <v>0</v>
      </c>
      <c r="F25" s="20">
        <f>F17-F21</f>
        <v>0</v>
      </c>
      <c r="G25" s="20">
        <f t="shared" ref="G25:H25" si="0">G17-G21</f>
        <v>-11735.4</v>
      </c>
      <c r="H25" s="20">
        <f t="shared" si="0"/>
        <v>-11709.4</v>
      </c>
    </row>
    <row r="26" spans="1:8" ht="12" customHeight="1"/>
    <row r="27" spans="1:8" ht="15.75" hidden="1" customHeight="1"/>
    <row r="28" spans="1:8" ht="19.5" customHeight="1"/>
    <row r="29" spans="1:8" ht="14.25" customHeight="1">
      <c r="B29" s="13" t="s">
        <v>28</v>
      </c>
    </row>
    <row r="30" spans="1:8" ht="21.75" customHeight="1">
      <c r="B30" s="13" t="s">
        <v>33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2022-05-31T08:39:19Z</cp:lastPrinted>
  <dcterms:created xsi:type="dcterms:W3CDTF">2016-12-16T14:19:10Z</dcterms:created>
  <dcterms:modified xsi:type="dcterms:W3CDTF">2022-07-27T09:33:58Z</dcterms:modified>
</cp:coreProperties>
</file>